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<sst xmlns="http://schemas.openxmlformats.org/spreadsheetml/2006/main" count="323" uniqueCount="116">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</sst>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/>
    </xf>
    <xf numFmtId="165" fontId="3" fillId="3" borderId="1" xfId="2" applyNumberFormat="1" applyFont="1" applyFill="1" applyBorder="1"/>
    <xf numFmtId="165" fontId="2" fillId="0" borderId="0" xfId="2" applyNumberFormat="1" applyFont="1"/>
    <xf numFmtId="165" fontId="5" fillId="4" borderId="10" xfId="2" applyNumberFormat="1" applyFont="1" applyFill="1" applyBorder="1"/>
    <xf numFmtId="165" fontId="5" fillId="4" borderId="19" xfId="2" applyNumberFormat="1" applyFont="1" applyFill="1" applyBorder="1"/>
    <xf numFmtId="165" fontId="5" fillId="5" borderId="10" xfId="2" applyNumberFormat="1" applyFont="1" applyFill="1" applyBorder="1"/>
    <xf numFmtId="165" fontId="5" fillId="5" borderId="19" xfId="2" applyNumberFormat="1" applyFont="1" applyFill="1" applyBorder="1"/>
    <xf numFmtId="165" fontId="5" fillId="5" borderId="16" xfId="2" applyNumberFormat="1" applyFont="1" applyFill="1" applyBorder="1"/>
    <xf numFmtId="165" fontId="5" fillId="6" borderId="10" xfId="2" applyNumberFormat="1" applyFont="1" applyFill="1" applyBorder="1"/>
    <xf numFmtId="165" fontId="5" fillId="6" borderId="19" xfId="2" applyNumberFormat="1" applyFont="1" applyFill="1" applyBorder="1"/>
    <xf numFmtId="165" fontId="5" fillId="7" borderId="10" xfId="2" applyNumberFormat="1" applyFont="1" applyFill="1" applyBorder="1"/>
    <xf numFmtId="165" fontId="5" fillId="7" borderId="19" xfId="2" applyNumberFormat="1" applyFont="1" applyFill="1" applyBorder="1"/>
    <xf numFmtId="165" fontId="5" fillId="7" borderId="16" xfId="2" applyNumberFormat="1" applyFont="1" applyFill="1" applyBorder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4" sqref="B4:K14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8" width="10.28515625" style="1" bestFit="1" customWidth="1"/>
    <col min="9" max="9" width="9.140625" style="1"/>
    <col min="10" max="10" width="10.28515625" style="1" bestFit="1" customWidth="1"/>
    <col min="11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112">
        <v>21494</v>
      </c>
      <c r="I14" s="5">
        <v>1819</v>
      </c>
      <c r="J14" s="112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14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B1" zoomScaleNormal="100" workbookViewId="0">
      <selection activeCell="B4" sqref="B4:K14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9.28515625" style="1" bestFit="1" customWidth="1"/>
    <col min="10" max="10" width="11.28515625" style="1" bestFit="1" customWidth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112">
        <v>25683</v>
      </c>
      <c r="I14" s="112">
        <v>64</v>
      </c>
      <c r="J14" s="112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112">
        <v>39748</v>
      </c>
      <c r="I15" s="112">
        <v>1274</v>
      </c>
      <c r="J15" s="112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112">
        <v>14.138</v>
      </c>
      <c r="I16" s="112">
        <v>22</v>
      </c>
      <c r="J16" s="112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112">
        <v>34013</v>
      </c>
      <c r="I17" s="112">
        <v>406</v>
      </c>
      <c r="J17" s="112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112">
        <v>50629</v>
      </c>
      <c r="I18" s="112">
        <v>0</v>
      </c>
      <c r="J18" s="112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112">
        <v>31878</v>
      </c>
      <c r="I19" s="112">
        <v>56</v>
      </c>
      <c r="J19" s="112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112">
        <v>27662</v>
      </c>
      <c r="I20" s="112">
        <v>54</v>
      </c>
      <c r="J20" s="112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112">
        <v>15803</v>
      </c>
      <c r="I21" s="112">
        <v>118</v>
      </c>
      <c r="J21" s="112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112">
        <v>8717</v>
      </c>
      <c r="I22" s="112">
        <v>38</v>
      </c>
      <c r="J22" s="112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112">
        <v>5712</v>
      </c>
      <c r="I23" s="112">
        <v>26</v>
      </c>
      <c r="J23" s="112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112">
        <v>34262</v>
      </c>
      <c r="I24" s="112">
        <v>6</v>
      </c>
      <c r="J24" s="112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112">
        <v>16882</v>
      </c>
      <c r="I25" s="112"/>
      <c r="J25" s="112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112">
        <v>31276</v>
      </c>
      <c r="I26" s="112">
        <v>17</v>
      </c>
      <c r="J26" s="112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112">
        <v>40320</v>
      </c>
      <c r="I27" s="112">
        <v>30</v>
      </c>
      <c r="J27" s="112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112">
        <v>17380</v>
      </c>
      <c r="I28" s="112">
        <v>8</v>
      </c>
      <c r="J28" s="112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112">
        <v>60187</v>
      </c>
      <c r="I29" s="112">
        <v>34</v>
      </c>
      <c r="J29" s="112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112">
        <v>19001</v>
      </c>
      <c r="I30" s="112">
        <v>423</v>
      </c>
      <c r="J30" s="112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112">
        <v>13038</v>
      </c>
      <c r="I31" s="112">
        <v>24</v>
      </c>
      <c r="J31" s="112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112">
        <v>51660</v>
      </c>
      <c r="I32" s="112">
        <v>72</v>
      </c>
      <c r="J32" s="112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112">
        <v>20795</v>
      </c>
      <c r="I33" s="112">
        <v>197</v>
      </c>
      <c r="J33" s="112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112">
        <v>27385</v>
      </c>
      <c r="I34" s="112">
        <v>44</v>
      </c>
      <c r="J34" s="112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112">
        <v>24030</v>
      </c>
      <c r="I35" s="112">
        <v>79</v>
      </c>
      <c r="J35" s="112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112">
        <v>51381</v>
      </c>
      <c r="I36" s="112">
        <v>407</v>
      </c>
      <c r="J36" s="112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112">
        <v>29439</v>
      </c>
      <c r="I37" s="112">
        <v>67</v>
      </c>
      <c r="J37" s="112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112">
        <v>165478</v>
      </c>
      <c r="I38" s="112"/>
      <c r="J38" s="112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112">
        <v>24.914000000000001</v>
      </c>
      <c r="I39" s="112">
        <v>216</v>
      </c>
      <c r="J39" s="112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112">
        <v>21193</v>
      </c>
      <c r="I40" s="112">
        <v>63</v>
      </c>
      <c r="J40" s="112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113">
        <f t="shared" si="0"/>
        <v>1045767.403</v>
      </c>
      <c r="I41" s="113">
        <f t="shared" si="0"/>
        <v>4022</v>
      </c>
      <c r="J41" s="113">
        <f t="shared" si="0"/>
        <v>337721</v>
      </c>
      <c r="K41" s="7">
        <f t="shared" si="0"/>
        <v>1339</v>
      </c>
    </row>
    <row r="42" spans="1:11" x14ac:dyDescent="0.2">
      <c r="H42" s="114"/>
      <c r="I42" s="114"/>
      <c r="J42" s="114"/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B2" workbookViewId="0">
      <selection activeCell="B4" sqref="B4:K45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1.28515625" style="1" bestFit="1" customWidth="1"/>
    <col min="5" max="5" width="9.28515625" style="1" bestFit="1" customWidth="1"/>
    <col min="6" max="6" width="14" style="1" bestFit="1" customWidth="1"/>
    <col min="7" max="7" width="9.28515625" style="1" bestFit="1" customWidth="1"/>
    <col min="8" max="8" width="11.28515625" style="1" bestFit="1" customWidth="1"/>
    <col min="9" max="9" width="9.28515625" style="1" bestFit="1" customWidth="1"/>
    <col min="10" max="10" width="14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x14ac:dyDescent="0.2">
      <c r="A44" s="93">
        <v>19</v>
      </c>
      <c r="B44" s="95" t="s">
        <v>85</v>
      </c>
      <c r="C44" s="9" t="s">
        <v>63</v>
      </c>
      <c r="D44" s="115">
        <v>678901.66090000002</v>
      </c>
      <c r="E44" s="28">
        <v>70.291244718333559</v>
      </c>
      <c r="F44" s="117">
        <v>487723.83040000004</v>
      </c>
      <c r="G44" s="29">
        <v>49.91692828873235</v>
      </c>
      <c r="H44" s="120">
        <v>487723.83040000004</v>
      </c>
      <c r="I44" s="15">
        <v>49.91692828873235</v>
      </c>
      <c r="J44" s="122">
        <v>474940.23259999999</v>
      </c>
      <c r="K44" s="31">
        <v>48.631962551748359</v>
      </c>
    </row>
    <row r="45" spans="1:11" ht="13.5" thickBot="1" x14ac:dyDescent="0.25">
      <c r="A45" s="97"/>
      <c r="B45" s="98"/>
      <c r="C45" s="32" t="s">
        <v>64</v>
      </c>
      <c r="D45" s="116">
        <v>696923.08059999999</v>
      </c>
      <c r="E45" s="34">
        <v>72.157123232498932</v>
      </c>
      <c r="F45" s="118">
        <v>505898.92359999998</v>
      </c>
      <c r="G45" s="36">
        <v>51.777089239164809</v>
      </c>
      <c r="H45" s="121">
        <v>505898.92359999998</v>
      </c>
      <c r="I45" s="38">
        <v>51.777089239164809</v>
      </c>
      <c r="J45" s="123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17"/>
      <c r="G46" s="29"/>
      <c r="H46" s="14"/>
      <c r="I46" s="15"/>
      <c r="J46" s="122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118">
        <v>1133693</v>
      </c>
      <c r="G47" s="36">
        <v>86.474185347428218</v>
      </c>
      <c r="H47" s="37">
        <v>1133693</v>
      </c>
      <c r="I47" s="38">
        <v>86.474185347428218</v>
      </c>
      <c r="J47" s="123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17"/>
      <c r="G48" s="29"/>
      <c r="H48" s="14">
        <v>714287</v>
      </c>
      <c r="I48" s="15">
        <v>77.48</v>
      </c>
      <c r="J48" s="122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118">
        <v>646578</v>
      </c>
      <c r="G49" s="36">
        <v>72.499977574251645</v>
      </c>
      <c r="H49" s="37">
        <v>712314</v>
      </c>
      <c r="I49" s="38">
        <v>77.299487031456366</v>
      </c>
      <c r="J49" s="123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17">
        <v>684058.41100000008</v>
      </c>
      <c r="G50" s="29">
        <v>80.5</v>
      </c>
      <c r="H50" s="14">
        <v>684058.41100000008</v>
      </c>
      <c r="I50" s="15">
        <v>80.5</v>
      </c>
      <c r="J50" s="122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118">
        <v>637901.36939999997</v>
      </c>
      <c r="G51" s="36">
        <v>75.459999999999994</v>
      </c>
      <c r="H51" s="37">
        <v>637901.36939999997</v>
      </c>
      <c r="I51" s="38">
        <v>75.459999999999994</v>
      </c>
      <c r="J51" s="123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17"/>
      <c r="G52" s="29"/>
      <c r="H52" s="14"/>
      <c r="I52" s="15"/>
      <c r="J52" s="122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118">
        <v>643364.32019999996</v>
      </c>
      <c r="G53" s="36">
        <v>70.97</v>
      </c>
      <c r="H53" s="37">
        <v>643364.32019999996</v>
      </c>
      <c r="I53" s="38">
        <v>70.97</v>
      </c>
      <c r="J53" s="123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17"/>
      <c r="G54" s="29"/>
      <c r="H54" s="14"/>
      <c r="I54" s="15"/>
      <c r="J54" s="122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118">
        <v>741370.11680000008</v>
      </c>
      <c r="G55" s="36">
        <v>78.384097219652432</v>
      </c>
      <c r="H55" s="37">
        <v>741370.11680000008</v>
      </c>
      <c r="I55" s="38">
        <v>78.384097219652432</v>
      </c>
      <c r="J55" s="123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17"/>
      <c r="G56" s="29"/>
      <c r="H56" s="14"/>
      <c r="I56" s="15"/>
      <c r="J56" s="122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118">
        <v>252408.88959999999</v>
      </c>
      <c r="G57" s="36">
        <v>85.12</v>
      </c>
      <c r="H57" s="37">
        <v>252408.88959999999</v>
      </c>
      <c r="I57" s="38">
        <v>85.12</v>
      </c>
      <c r="J57" s="123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17"/>
      <c r="G58" s="29"/>
      <c r="H58" s="14"/>
      <c r="I58" s="15"/>
      <c r="J58" s="122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118">
        <v>668370</v>
      </c>
      <c r="G59" s="36">
        <v>77.23</v>
      </c>
      <c r="H59" s="37">
        <v>668370</v>
      </c>
      <c r="I59" s="38">
        <v>77.23</v>
      </c>
      <c r="J59" s="123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17"/>
      <c r="G60" s="29"/>
      <c r="H60" s="14">
        <v>1606088</v>
      </c>
      <c r="I60" s="15">
        <v>90</v>
      </c>
      <c r="J60" s="122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118">
        <v>1580027</v>
      </c>
      <c r="G61" s="36">
        <v>88.69</v>
      </c>
      <c r="H61" s="37">
        <v>1586805</v>
      </c>
      <c r="I61" s="38">
        <v>88.69</v>
      </c>
      <c r="J61" s="123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17">
        <v>166366.79999999999</v>
      </c>
      <c r="G62" s="29">
        <v>60</v>
      </c>
      <c r="H62" s="14">
        <v>166366.79999999999</v>
      </c>
      <c r="I62" s="15">
        <v>60</v>
      </c>
      <c r="J62" s="122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118">
        <v>149730.12</v>
      </c>
      <c r="G63" s="36">
        <v>54</v>
      </c>
      <c r="H63" s="37">
        <v>149730.12</v>
      </c>
      <c r="I63" s="38">
        <v>54</v>
      </c>
      <c r="J63" s="123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17">
        <v>1237506.6006</v>
      </c>
      <c r="G64" s="29">
        <v>85.995169049965185</v>
      </c>
      <c r="H64" s="14">
        <v>1237506.6006</v>
      </c>
      <c r="I64" s="15">
        <v>85.995169049965185</v>
      </c>
      <c r="J64" s="122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119">
        <v>1075988.2393999998</v>
      </c>
      <c r="G65" s="22">
        <v>74.771149097802564</v>
      </c>
      <c r="H65" s="23">
        <v>1075988.2393999998</v>
      </c>
      <c r="I65" s="24">
        <v>74.771149097802564</v>
      </c>
      <c r="J65" s="124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17">
        <v>1181451.2814</v>
      </c>
      <c r="G66" s="29">
        <v>91.68729280455949</v>
      </c>
      <c r="H66" s="14">
        <v>1181451.2814</v>
      </c>
      <c r="I66" s="15">
        <v>91.68729280455949</v>
      </c>
      <c r="J66" s="122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118">
        <v>1151429.7285</v>
      </c>
      <c r="G67" s="36" t="s">
        <v>74</v>
      </c>
      <c r="H67" s="37">
        <v>1151429.7285</v>
      </c>
      <c r="I67" s="38" t="s">
        <v>74</v>
      </c>
      <c r="J67" s="123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17"/>
      <c r="G68" s="29"/>
      <c r="H68" s="14"/>
      <c r="I68" s="15"/>
      <c r="J68" s="122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118">
        <v>535719.94799999997</v>
      </c>
      <c r="G69" s="36">
        <v>71.07999193298005</v>
      </c>
      <c r="H69" s="37">
        <v>535719.94799999997</v>
      </c>
      <c r="I69" s="38">
        <v>71.07999193298005</v>
      </c>
      <c r="J69" s="123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17">
        <v>1238983.2980999998</v>
      </c>
      <c r="G70" s="29">
        <v>76.437136122863706</v>
      </c>
      <c r="H70" s="14">
        <v>1238983.2980999998</v>
      </c>
      <c r="I70" s="15">
        <v>76.437136122863706</v>
      </c>
      <c r="J70" s="122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118">
        <v>1151004.9572999999</v>
      </c>
      <c r="G71" s="36">
        <v>71.009450033869697</v>
      </c>
      <c r="H71" s="37">
        <v>1151004.9572999999</v>
      </c>
      <c r="I71" s="38">
        <v>71.009450033869697</v>
      </c>
      <c r="J71" s="123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17">
        <v>862805.21939999994</v>
      </c>
      <c r="G72" s="29">
        <v>78.631271817585301</v>
      </c>
      <c r="H72" s="14">
        <v>1400000</v>
      </c>
      <c r="I72" s="15">
        <v>78.366484222027921</v>
      </c>
      <c r="J72" s="122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118">
        <v>808359.98080000002</v>
      </c>
      <c r="G73" s="36">
        <v>73.669435403907841</v>
      </c>
      <c r="H73" s="37">
        <v>1433459</v>
      </c>
      <c r="I73" s="38">
        <v>80.239387218874242</v>
      </c>
      <c r="J73" s="123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17">
        <v>682872.05</v>
      </c>
      <c r="G74" s="29">
        <v>73.099881926387582</v>
      </c>
      <c r="H74" s="14">
        <v>682872.05</v>
      </c>
      <c r="I74" s="15">
        <v>73.099881926387582</v>
      </c>
      <c r="J74" s="122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118">
        <v>643575</v>
      </c>
      <c r="G75" s="36">
        <v>68.893223131295073</v>
      </c>
      <c r="H75" s="37">
        <v>643575</v>
      </c>
      <c r="I75" s="38">
        <v>68.893223131295073</v>
      </c>
      <c r="J75" s="123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17">
        <v>822197.87099999993</v>
      </c>
      <c r="G76" s="29">
        <v>85.699977485717497</v>
      </c>
      <c r="H76" s="14">
        <v>822197.87099999993</v>
      </c>
      <c r="I76" s="15">
        <v>85.699977485717497</v>
      </c>
      <c r="J76" s="122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118">
        <v>701264.03399999999</v>
      </c>
      <c r="G77" s="36">
        <v>73.094706329327664</v>
      </c>
      <c r="H77" s="37">
        <v>701264.03399999999</v>
      </c>
      <c r="I77" s="38">
        <v>73.094706329327664</v>
      </c>
      <c r="J77" s="123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17">
        <v>11436287.140899999</v>
      </c>
      <c r="G78" s="29">
        <v>34.138801373374626</v>
      </c>
      <c r="H78" s="14">
        <v>14971309.15005745</v>
      </c>
      <c r="I78" s="15">
        <v>43.645815732393942</v>
      </c>
      <c r="J78" s="122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118">
        <v>25582844.5176</v>
      </c>
      <c r="G79" s="36">
        <v>76.368111152859811</v>
      </c>
      <c r="H79" s="37">
        <v>26325545.026000001</v>
      </c>
      <c r="I79" s="38">
        <v>76.746787855571512</v>
      </c>
      <c r="J79" s="123">
        <v>27159666.797040001</v>
      </c>
      <c r="K79" s="40">
        <v>78.612603432097018</v>
      </c>
    </row>
    <row r="80" spans="1:11" hidden="1" x14ac:dyDescent="0.2">
      <c r="F80" s="114"/>
      <c r="J80" s="114"/>
    </row>
    <row r="81" spans="6:10" x14ac:dyDescent="0.2">
      <c r="F81" s="114"/>
      <c r="J81" s="114"/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B1" workbookViewId="0">
      <selection activeCell="B7" sqref="A7:XFD20"/>
    </sheetView>
  </sheetViews>
  <sheetFormatPr defaultRowHeight="12.75" x14ac:dyDescent="0.2"/>
  <cols>
    <col min="1" max="1" width="4.7109375" style="1" hidden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2018-10-19T01:42:24Z</dcterms:modified>
</cp:coreProperties>
</file>